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0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<sst xmlns="http://schemas.openxmlformats.org/spreadsheetml/2006/main" count="47" uniqueCount="41">
  <si>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</si>
  <si>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</si>
  <si>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</si>
  <si>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</si>
  <si>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</si>
  <si>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</si>
  <si>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</si>
  <si>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</si>
  <si>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</si>
  <si>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</si>
  <si>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</si>
  <si>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</si>
  <si>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</si>
  <si>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</si>
  <si>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</si>
  <si>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</si>
  <si>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</si>
  <si>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</si>
  <si>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</si>
  <si>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</si>
  <si>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</si>
  <si>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</si>
  <si>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</si>
  <si>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</si>
  <si>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</si>
  <si>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</si>
  <si>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</si>
  <si>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</si>
  <si>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</si>
  <si>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</si>
  <si>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 xml:space="preserve">Сок фруктовый в ассортименте </t>
  </si>
  <si>
    <t>итого</t>
  </si>
  <si>
    <t>Гимназия 272</t>
  </si>
  <si>
    <t>Салат из свеклы отварной с маслом</t>
  </si>
  <si>
    <t>Суп картофельный с горохом и гренками</t>
  </si>
  <si>
    <t>Гуляш из говядины</t>
  </si>
  <si>
    <t>Каша гречневая рассыпчатая</t>
  </si>
  <si>
    <t>Йогурт в индивидуальной упаковке, массовая доля жира 2,5 %</t>
  </si>
  <si>
    <t>Груша свежая</t>
  </si>
  <si>
    <t>Печенье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</si>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</sst>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0"/>
      <c r="I1" t="s">
        <v>1</v>
      </c>
      <c r="J1" s="19">
        <v>45288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">
        <v>40</v>
      </c>
      <c r="D12" s="34" t="s">
        <v>33</v>
      </c>
      <c r="E12" s="33">
        <v>100</v>
      </c>
      <c r="F12" s="22"/>
      <c r="G12" s="35">
        <v>91.2</v>
      </c>
      <c r="H12" s="35">
        <v>1.6</v>
      </c>
      <c r="I12" s="35">
        <v>4.97</v>
      </c>
      <c r="J12" s="35">
        <v>6</v>
      </c>
    </row>
    <row r="13" spans="1:10" ht="15.75" x14ac:dyDescent="0.25">
      <c r="A13" s="6"/>
      <c r="B13" s="32" t="s">
        <v>16</v>
      </c>
      <c r="C13" s="33">
        <v>2008</v>
      </c>
      <c r="D13" s="36" t="s">
        <v>34</v>
      </c>
      <c r="E13" s="33">
        <v>265</v>
      </c>
      <c r="F13" s="22"/>
      <c r="G13" s="35">
        <v>141</v>
      </c>
      <c r="H13" s="35">
        <v>3.9</v>
      </c>
      <c r="I13" s="35">
        <v>4.5</v>
      </c>
      <c r="J13" s="35">
        <v>22.6</v>
      </c>
    </row>
    <row r="14" spans="1:10" ht="15.75" x14ac:dyDescent="0.25">
      <c r="A14" s="6"/>
      <c r="B14" s="32" t="s">
        <v>17</v>
      </c>
      <c r="C14" s="33">
        <v>2008</v>
      </c>
      <c r="D14" s="36" t="s">
        <v>35</v>
      </c>
      <c r="E14" s="33">
        <v>120</v>
      </c>
      <c r="F14" s="22"/>
      <c r="G14" s="35">
        <v>261.60000000000002</v>
      </c>
      <c r="H14" s="35">
        <v>18.84</v>
      </c>
      <c r="I14" s="35">
        <v>19.079999999999998</v>
      </c>
      <c r="J14" s="35">
        <v>12.73</v>
      </c>
    </row>
    <row r="15" spans="1:10" ht="15.75" x14ac:dyDescent="0.25">
      <c r="A15" s="6"/>
      <c r="B15" s="32" t="s">
        <v>18</v>
      </c>
      <c r="C15" s="33">
        <v>2008</v>
      </c>
      <c r="D15" s="36" t="s">
        <v>36</v>
      </c>
      <c r="E15" s="33">
        <v>200</v>
      </c>
      <c r="F15" s="22"/>
      <c r="G15" s="35">
        <v>274.67</v>
      </c>
      <c r="H15" s="35">
        <v>4.8</v>
      </c>
      <c r="I15" s="35">
        <v>6.13</v>
      </c>
      <c r="J15" s="35">
        <v>50.27</v>
      </c>
    </row>
    <row r="16" spans="1:10" ht="15.75" x14ac:dyDescent="0.25">
      <c r="A16" s="6"/>
      <c r="B16" s="2" t="s">
        <v>29</v>
      </c>
      <c r="C16" s="33">
        <v>2008</v>
      </c>
      <c r="D16" s="34" t="s">
        <v>30</v>
      </c>
      <c r="E16" s="33">
        <v>200</v>
      </c>
      <c r="F16" s="22"/>
      <c r="G16" s="35">
        <v>86</v>
      </c>
      <c r="H16" s="35">
        <v>1</v>
      </c>
      <c r="I16" s="35">
        <v>0.2</v>
      </c>
      <c r="J16" s="35">
        <v>19.8</v>
      </c>
    </row>
    <row r="17" spans="1:10" ht="15.75" x14ac:dyDescent="0.25">
      <c r="A17" s="6"/>
      <c r="B17" s="32"/>
      <c r="C17" s="33" t="s">
        <v>40</v>
      </c>
      <c r="D17" s="36" t="s">
        <v>37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40</v>
      </c>
      <c r="D18" s="34" t="s">
        <v>38</v>
      </c>
      <c r="E18" s="38">
        <v>100</v>
      </c>
      <c r="F18" s="22"/>
      <c r="G18" s="39">
        <v>47</v>
      </c>
      <c r="H18" s="39">
        <v>0.1</v>
      </c>
      <c r="I18" s="39">
        <v>0.3</v>
      </c>
      <c r="J18" s="39">
        <v>20.3</v>
      </c>
    </row>
    <row r="19" spans="1:10" ht="15.75" x14ac:dyDescent="0.25">
      <c r="A19" s="6"/>
      <c r="B19" s="32" t="s">
        <v>19</v>
      </c>
      <c r="C19" s="38" t="s">
        <v>40</v>
      </c>
      <c r="D19" s="34" t="s">
        <v>39</v>
      </c>
      <c r="E19" s="38">
        <v>50</v>
      </c>
      <c r="F19" s="22"/>
      <c r="G19" s="39">
        <v>310</v>
      </c>
      <c r="H19" s="39">
        <v>4.25</v>
      </c>
      <c r="I19" s="39">
        <v>6.5</v>
      </c>
      <c r="J19" s="39">
        <v>34.5</v>
      </c>
    </row>
    <row r="20" spans="1:10" ht="31.5" x14ac:dyDescent="0.25">
      <c r="A20" s="6"/>
      <c r="B20" s="32" t="s">
        <v>21</v>
      </c>
      <c r="C20" s="33" t="s">
        <v>40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7" t="s">
        <v>40</v>
      </c>
      <c r="D21" s="40" t="s">
        <v>28</v>
      </c>
      <c r="E21" s="37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31</v>
      </c>
      <c r="C22" s="2"/>
      <c r="D22" s="29"/>
      <c r="E22" s="42">
        <f>SUM(E12:E21)</f>
        <v>1235</v>
      </c>
      <c r="F22" s="22"/>
      <c r="G22" s="43">
        <f>SUM(G12:G21)</f>
        <v>1542.47</v>
      </c>
      <c r="H22" s="43">
        <f>SUM(H12:H21)</f>
        <v>45.29</v>
      </c>
      <c r="I22" s="43">
        <f>SUM(I12:I21)</f>
        <v>47.71</v>
      </c>
      <c r="J22" s="43">
        <f>SUM(J12:J21)</f>
        <v>229.9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2023-11-30T11:23:25Z</dcterms:modified>
</cp:coreProperties>
</file>